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B7422BAD-A1D3-44DA-8AE5-0FA2A7E4C64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<sst xmlns="http://schemas.openxmlformats.org/spreadsheetml/2006/main" count="30" uniqueCount="30">
  <si>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</si>
  <si>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</si>
  <si>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</si>
  <si>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</si>
  <si>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</si>
  <si>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</si>
  <si>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</si>
  <si>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</si>
  <si>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</si>
  <si>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</si>
  <si>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</si>
  <si>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</si>
  <si>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</si>
  <si>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</si>
  <si>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</si>
  <si>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</si>
  <si>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</si>
  <si>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</si>
  <si>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</si>
  <si>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</si>
  <si>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</si>
  <si>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</si>
  <si>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(помидоры)</t>
  </si>
  <si>
    <t>658/1983</t>
  </si>
  <si>
    <t>Котлеты (мясные) с соусом</t>
  </si>
  <si>
    <t>516/2004</t>
  </si>
  <si>
    <t>Макаронные изделия отварные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</si>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</sst>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45330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25</v>
      </c>
      <c r="D4" s="22" t="s">
        <v>26</v>
      </c>
      <c r="E4" s="23">
        <v>150</v>
      </c>
      <c r="F4" s="25">
        <v>11.1</v>
      </c>
      <c r="G4" s="12">
        <v>225</v>
      </c>
      <c r="H4" s="12">
        <v>7</v>
      </c>
      <c r="I4" s="12">
        <v>7</v>
      </c>
      <c r="J4" s="13">
        <v>33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29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25.61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29.08</v>
      </c>
      <c r="G8" s="12">
        <v>200</v>
      </c>
      <c r="H8" s="12">
        <v>9</v>
      </c>
      <c r="I8" s="12">
        <v>11</v>
      </c>
      <c r="J8" s="13">
        <v>16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79.489999999999995</v>
      </c>
      <c r="G13" s="19">
        <f>SUM(G4:G12)</f>
        <v>562</v>
      </c>
      <c r="H13" s="19">
        <f>SUM(H4:H12)</f>
        <v>19</v>
      </c>
      <c r="I13" s="19">
        <f>SUM(I4:I12)</f>
        <v>19</v>
      </c>
      <c r="J13" s="21">
        <f>SUM(J4:J12)</f>
        <v>77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2024-02-07T10:26:28Z</dcterms:modified>
  <dc:language>ru-RU</dc:language>
</cp:coreProperties>
</file>