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5108992-D768-41DC-8908-93357DBE64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<sst xmlns="http://schemas.openxmlformats.org/spreadsheetml/2006/main" count="31" uniqueCount="29">
  <si>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</si>
  <si>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</si>
  <si>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</si>
  <si>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</si>
  <si>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</si>
  <si>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</si>
  <si>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</si>
  <si>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</si>
  <si>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</si>
  <si>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</si>
  <si>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</si>
  <si>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</si>
  <si>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</si>
  <si>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</si>
  <si>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</si>
  <si>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</si>
  <si>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642/1983</t>
  </si>
  <si>
    <t>Плов</t>
  </si>
  <si>
    <t>гор.напиток</t>
  </si>
  <si>
    <t>685/2004</t>
  </si>
  <si>
    <t>Чай с сахаром</t>
  </si>
  <si>
    <t>хлеб</t>
  </si>
  <si>
    <t>ГОСТ</t>
  </si>
  <si>
    <t>Хлеб ржаной</t>
  </si>
  <si>
    <t>Хлеб пшеничный</t>
  </si>
  <si>
    <t>70-71/2015</t>
  </si>
  <si>
    <t>Овощи соленые (огурцы)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</si>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</sst>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45757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59.61</v>
      </c>
      <c r="G4" s="13">
        <v>353</v>
      </c>
      <c r="H4" s="13">
        <v>12</v>
      </c>
      <c r="I4" s="13">
        <v>16</v>
      </c>
      <c r="J4" s="14">
        <v>41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2.37</v>
      </c>
      <c r="G5" s="13">
        <v>60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2.71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60</v>
      </c>
      <c r="F8" s="17">
        <v>9.59</v>
      </c>
      <c r="G8" s="13">
        <v>9</v>
      </c>
      <c r="H8" s="13">
        <v>0</v>
      </c>
      <c r="I8" s="13">
        <v>0</v>
      </c>
      <c r="J8" s="14">
        <v>2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75.33</v>
      </c>
      <c r="G13" s="23">
        <f>SUM(G4:G12)</f>
        <v>509</v>
      </c>
      <c r="H13" s="23">
        <f>SUM(H4:H12)</f>
        <v>15</v>
      </c>
      <c r="I13" s="23">
        <f>SUM(I4:I12)</f>
        <v>16</v>
      </c>
      <c r="J13" s="25">
        <f>SUM(J4:J12)</f>
        <v>76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2025-04-04T09:02:17Z</dcterms:modified>
  <dc:language>ru-RU</dc:language>
</cp:coreProperties>
</file>